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0" yWindow="0" windowWidth="28800" windowHeight="122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</calcChain>
</file>

<file path=xl/sharedStrings.xml><?xml version="1.0" encoding="utf-8"?>
<sst xmlns="http://schemas.openxmlformats.org/spreadsheetml/2006/main" count="16" uniqueCount="15">
  <si>
    <t>구분</t>
    <phoneticPr fontId="1" type="noConversion"/>
  </si>
  <si>
    <t>등교</t>
    <phoneticPr fontId="1" type="noConversion"/>
  </si>
  <si>
    <t>수원역</t>
    <phoneticPr fontId="1" type="noConversion"/>
  </si>
  <si>
    <t>하교</t>
    <phoneticPr fontId="1" type="noConversion"/>
  </si>
  <si>
    <t>광교역</t>
    <phoneticPr fontId="1" type="noConversion"/>
  </si>
  <si>
    <t>총계</t>
    <phoneticPr fontId="1" type="noConversion"/>
  </si>
  <si>
    <t>평균</t>
    <phoneticPr fontId="1" type="noConversion"/>
  </si>
  <si>
    <t xml:space="preserve">1월 </t>
    <phoneticPr fontId="1" type="noConversion"/>
  </si>
  <si>
    <t>2월</t>
    <phoneticPr fontId="1" type="noConversion"/>
  </si>
  <si>
    <t>7월</t>
    <phoneticPr fontId="1" type="noConversion"/>
  </si>
  <si>
    <t>8월</t>
    <phoneticPr fontId="1" type="noConversion"/>
  </si>
  <si>
    <t>등교 8:30</t>
    <phoneticPr fontId="1" type="noConversion"/>
  </si>
  <si>
    <t>등교 8:50</t>
    <phoneticPr fontId="1" type="noConversion"/>
  </si>
  <si>
    <t>등교 9:00</t>
    <phoneticPr fontId="1" type="noConversion"/>
  </si>
  <si>
    <t>2021년 1월 - 11월 탑승 이용률 표 (방학노선)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</si>
</sst>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함초롬바탕"/>
      <family val="1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4"/>
      <color rgb="FF006100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rgb="FF006100"/>
      <name val="맑은 고딕"/>
      <family val="2"/>
      <charset val="129"/>
      <scheme val="minor"/>
    </font>
    <font>
      <sz val="16"/>
      <color rgb="FF0061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1" xfId="2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5" fillId="0" borderId="1" xfId="2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2" borderId="4" xfId="1" applyFont="1" applyBorder="1" applyAlignment="1">
      <alignment horizontal="center" vertical="center"/>
    </xf>
    <xf numFmtId="0" fontId="11" fillId="2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14" fillId="0" borderId="1" xfId="2" applyNumberFormat="1" applyFont="1" applyBorder="1" applyAlignment="1">
      <alignment horizontal="center" vertical="center"/>
    </xf>
  </cellXfs>
  <cellStyles count="3">
    <cellStyle name="백분율" xfId="2" builtinId="5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workbookViewId="0">
      <selection activeCell="S5" sqref="S5:T5"/>
    </sheetView>
  </sheetViews>
  <sheetFormatPr defaultRowHeight="16.5" x14ac:dyDescent="0.3"/>
  <cols>
    <col min="1" max="1" width="11.625" style="2" customWidth="1"/>
    <col min="2" max="2" width="15.625" style="2" customWidth="1"/>
    <col min="3" max="7" width="10.625" style="25" customWidth="1"/>
    <col min="8" max="8" width="4.5" customWidth="1"/>
    <col min="9" max="15" width="6.375" customWidth="1"/>
    <col min="16" max="16" width="6.375" style="1" customWidth="1"/>
    <col min="17" max="19" width="6.375" customWidth="1"/>
    <col min="20" max="20" width="5.625" customWidth="1"/>
    <col min="21" max="22" width="5.125" customWidth="1"/>
  </cols>
  <sheetData>
    <row r="1" spans="1:23" ht="22.5" customHeight="1" x14ac:dyDescent="0.3">
      <c r="A1" s="29" t="s">
        <v>14</v>
      </c>
      <c r="B1" s="29"/>
      <c r="C1" s="29"/>
      <c r="D1" s="29"/>
      <c r="E1" s="29"/>
      <c r="F1" s="29"/>
      <c r="G1" s="2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"/>
    </row>
    <row r="2" spans="1:23" ht="22.5" customHeight="1" x14ac:dyDescent="0.3">
      <c r="A2" s="30"/>
      <c r="B2" s="30"/>
      <c r="C2" s="30"/>
      <c r="D2" s="30"/>
      <c r="E2" s="30"/>
      <c r="F2" s="30"/>
      <c r="G2" s="3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6"/>
    </row>
    <row r="3" spans="1:23" ht="22.5" customHeight="1" x14ac:dyDescent="0.3">
      <c r="A3" s="30"/>
      <c r="B3" s="30"/>
      <c r="C3" s="30"/>
      <c r="D3" s="30"/>
      <c r="E3" s="30"/>
      <c r="F3" s="30"/>
      <c r="G3" s="3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"/>
    </row>
    <row r="4" spans="1:23" ht="22.5" customHeight="1" x14ac:dyDescent="0.3">
      <c r="A4" s="31" t="s">
        <v>0</v>
      </c>
      <c r="B4" s="31"/>
      <c r="C4" s="32" t="s">
        <v>7</v>
      </c>
      <c r="D4" s="33" t="s">
        <v>8</v>
      </c>
      <c r="E4" s="34" t="s">
        <v>9</v>
      </c>
      <c r="F4" s="35" t="s">
        <v>10</v>
      </c>
      <c r="G4" s="32" t="s">
        <v>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1:23" ht="22.5" customHeight="1" x14ac:dyDescent="0.3">
      <c r="A5" s="15" t="s">
        <v>2</v>
      </c>
      <c r="B5" s="14" t="s">
        <v>1</v>
      </c>
      <c r="C5" s="17">
        <v>25.3</v>
      </c>
      <c r="D5" s="18">
        <v>29.2</v>
      </c>
      <c r="E5" s="19">
        <v>26.8</v>
      </c>
      <c r="F5" s="19">
        <v>25</v>
      </c>
      <c r="G5" s="19">
        <v>26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</row>
    <row r="6" spans="1:23" ht="22.5" customHeight="1" x14ac:dyDescent="0.3">
      <c r="A6" s="15"/>
      <c r="B6" s="14" t="s">
        <v>3</v>
      </c>
      <c r="C6" s="17">
        <v>13.2</v>
      </c>
      <c r="D6" s="20">
        <v>29</v>
      </c>
      <c r="E6" s="19">
        <v>10.5</v>
      </c>
      <c r="F6" s="19">
        <v>22</v>
      </c>
      <c r="G6" s="19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</row>
    <row r="7" spans="1:23" ht="22.5" customHeight="1" x14ac:dyDescent="0.3">
      <c r="A7" s="36" t="s">
        <v>4</v>
      </c>
      <c r="B7" s="4" t="s">
        <v>11</v>
      </c>
      <c r="C7" s="17">
        <v>5.4</v>
      </c>
      <c r="D7" s="18">
        <v>2.94</v>
      </c>
      <c r="E7" s="19">
        <v>4.5</v>
      </c>
      <c r="F7" s="19">
        <v>8.4</v>
      </c>
      <c r="G7" s="19">
        <v>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"/>
    </row>
    <row r="8" spans="1:23" ht="22.5" customHeight="1" x14ac:dyDescent="0.3">
      <c r="A8" s="37"/>
      <c r="B8" s="5" t="s">
        <v>12</v>
      </c>
      <c r="C8" s="21">
        <v>7.5</v>
      </c>
      <c r="D8" s="18">
        <v>8.1999999999999993</v>
      </c>
      <c r="E8" s="22">
        <v>9.8000000000000007</v>
      </c>
      <c r="F8" s="22">
        <v>9.5</v>
      </c>
      <c r="G8" s="22">
        <v>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/>
    </row>
    <row r="9" spans="1:23" ht="22.5" customHeight="1" x14ac:dyDescent="0.3">
      <c r="A9" s="37"/>
      <c r="B9" s="4" t="s">
        <v>13</v>
      </c>
      <c r="C9" s="21">
        <v>2.1</v>
      </c>
      <c r="D9" s="18">
        <v>2.61</v>
      </c>
      <c r="E9" s="19">
        <v>2.4</v>
      </c>
      <c r="F9" s="19">
        <v>2.4</v>
      </c>
      <c r="G9" s="22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2"/>
    </row>
    <row r="10" spans="1:23" ht="22.5" customHeight="1" x14ac:dyDescent="0.3">
      <c r="A10" s="38"/>
      <c r="B10" s="5" t="s">
        <v>3</v>
      </c>
      <c r="C10" s="21">
        <v>4.5999999999999996</v>
      </c>
      <c r="D10" s="18">
        <v>7.33</v>
      </c>
      <c r="E10" s="22">
        <v>6.3</v>
      </c>
      <c r="F10" s="22">
        <v>10.5</v>
      </c>
      <c r="G10" s="22">
        <v>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  <c r="U10" s="1"/>
      <c r="V10" s="1"/>
      <c r="W10" s="1"/>
    </row>
    <row r="11" spans="1:23" ht="22.5" customHeight="1" x14ac:dyDescent="0.3">
      <c r="A11" s="27" t="s">
        <v>5</v>
      </c>
      <c r="B11" s="28"/>
      <c r="C11" s="23">
        <f>AVERAGE(C5:C10)</f>
        <v>9.6833333333333336</v>
      </c>
      <c r="D11" s="39">
        <f>AVERAGE(D5:D10)</f>
        <v>13.213333333333333</v>
      </c>
      <c r="E11" s="24">
        <f>AVERAGE(E5:E10)</f>
        <v>10.049999999999999</v>
      </c>
      <c r="F11" s="24">
        <f>AVERAGE(F5:F10)</f>
        <v>12.966666666666669</v>
      </c>
      <c r="G11" s="24">
        <f>AVERAGE(G5:G10)</f>
        <v>10.5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"/>
      <c r="U11" s="6"/>
      <c r="W11" s="1"/>
    </row>
    <row r="12" spans="1:23" ht="17.25" customHeight="1" x14ac:dyDescent="0.3">
      <c r="E12" s="26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  <c r="S12" s="7"/>
      <c r="T12" s="7"/>
      <c r="V12" s="1"/>
      <c r="W12" s="1"/>
    </row>
    <row r="13" spans="1:23" ht="17.25" customHeight="1" x14ac:dyDescent="0.3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1"/>
      <c r="W13" s="1"/>
    </row>
    <row r="14" spans="1:23" ht="17.25" customHeight="1" x14ac:dyDescent="0.3"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1"/>
      <c r="W14" s="1"/>
    </row>
    <row r="15" spans="1:23" ht="17.25" customHeight="1" x14ac:dyDescent="0.3"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1"/>
      <c r="W15" s="1"/>
    </row>
    <row r="16" spans="1:23" ht="17.25" customHeight="1" x14ac:dyDescent="0.3">
      <c r="H16" s="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V16" s="1"/>
      <c r="W16" s="1"/>
    </row>
    <row r="17" spans="8:23" ht="17.25" customHeight="1" x14ac:dyDescent="0.3"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1"/>
      <c r="W17" s="1"/>
    </row>
    <row r="18" spans="8:23" x14ac:dyDescent="0.3">
      <c r="H18" s="7"/>
      <c r="I18" s="8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V18" s="1"/>
      <c r="W18" s="1"/>
    </row>
    <row r="19" spans="8:23" x14ac:dyDescent="0.3">
      <c r="H19" s="7"/>
      <c r="I19" s="8"/>
      <c r="J19" s="7"/>
      <c r="V19" s="1"/>
      <c r="W19" s="1"/>
    </row>
    <row r="20" spans="8:23" x14ac:dyDescent="0.3">
      <c r="U20" s="3"/>
      <c r="V20" s="1"/>
      <c r="W20" s="1"/>
    </row>
    <row r="21" spans="8:23" x14ac:dyDescent="0.3">
      <c r="U21" s="1"/>
      <c r="V21" s="1"/>
      <c r="W21" s="1"/>
    </row>
    <row r="22" spans="8:23" x14ac:dyDescent="0.3">
      <c r="U22" s="1"/>
      <c r="V22" s="1"/>
      <c r="W22" s="1"/>
    </row>
    <row r="23" spans="8:23" x14ac:dyDescent="0.3">
      <c r="U23" s="1"/>
      <c r="V23" s="1"/>
      <c r="W23" s="1"/>
    </row>
    <row r="24" spans="8:23" x14ac:dyDescent="0.3">
      <c r="U24" s="1"/>
      <c r="V24" s="1"/>
      <c r="W24" s="1"/>
    </row>
  </sheetData>
  <mergeCells count="6">
    <mergeCell ref="A11:B11"/>
    <mergeCell ref="A1:G3"/>
    <mergeCell ref="A4:B4"/>
    <mergeCell ref="A5:A6"/>
    <mergeCell ref="T1:T3"/>
    <mergeCell ref="A7:A10"/>
  </mergeCells>
  <phoneticPr fontId="1" type="noConversion"/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2018-02-01T01:03:33Z</cp:lastPrinted>
  <dcterms:created xsi:type="dcterms:W3CDTF">2016-03-16T02:38:56Z</dcterms:created>
  <dcterms:modified xsi:type="dcterms:W3CDTF">2021-12-23T02:12:05Z</dcterms:modified>
</cp:coreProperties>
</file>